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5180" windowHeight="8835" tabRatio="3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<sst xmlns="http://schemas.openxmlformats.org/spreadsheetml/2006/main" count="33" uniqueCount="33">
  <si>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Cassetta</t>
  </si>
  <si>
    <t>Durata</t>
  </si>
  <si>
    <t>Codice</t>
  </si>
  <si>
    <t>Classif.Rai</t>
  </si>
  <si>
    <t>Classif. 1</t>
  </si>
  <si>
    <t>Classif. 2</t>
  </si>
  <si>
    <t>Note</t>
  </si>
  <si>
    <t>Titolo</t>
  </si>
  <si>
    <t>PSSC:gravitazione</t>
  </si>
  <si>
    <t>PSSC:Energia Meccanica ed Energia Termica</t>
  </si>
  <si>
    <t>Time iniz.</t>
  </si>
  <si>
    <t>Time fin.</t>
  </si>
  <si>
    <t>PSSC:Spettro elettromagnetico</t>
  </si>
  <si>
    <t>PSSC:L'atomo di Rutherford</t>
  </si>
  <si>
    <t>PSSC:Interferenza di fotoni</t>
  </si>
  <si>
    <t>PSSC:I fotoni</t>
  </si>
  <si>
    <t>LA CORROSIONE. LA SCIENZA PER CONCETTI</t>
  </si>
  <si>
    <t>09'02''</t>
  </si>
  <si>
    <t>Marie Curie 1867-1934</t>
  </si>
  <si>
    <t>note</t>
  </si>
  <si>
    <t>Interrotto al primo minuto</t>
  </si>
  <si>
    <t>LA LUCE E I COLORI</t>
  </si>
  <si>
    <t>12'48''</t>
  </si>
  <si>
    <t>LE ONDE SONORE</t>
  </si>
  <si>
    <t>11'26''</t>
  </si>
  <si>
    <t>ONDE SONORE E LUMINOSE: IL FENOMENO DELLA RIFLESSIONE</t>
  </si>
  <si>
    <t>05'23''</t>
  </si>
  <si>
    <t>7149</t>
  </si>
  <si>
    <t>05'37''</t>
  </si>
  <si>
    <t>LA LUCE: CARATTERISTICHE E COMPORTAMENTO - PARTE PRIMA. L'UNIVERSO DELLA MECCANICA</t>
  </si>
  <si>
    <t>LA LUCE: CARATTERISTICHE E COMPORTAMENTO - PARTE SECONDA. L'UNIVERSO DELLA MECCANICA</t>
  </si>
  <si>
    <t>05'55''</t>
  </si>
  <si>
    <t>solo primo minuto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</si>
</sst>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20" applyAlignment="1">
      <alignment/>
    </xf>
    <xf numFmtId="0" fontId="2" fillId="0" borderId="0" xfId="0" applyFont="1" applyAlignment="1">
      <alignment/>
    </xf>
    <xf numFmtId="0" fontId="1" fillId="0" borderId="0" xfId="2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 horizontal="right"/>
    </xf>
    <xf numFmtId="46" fontId="0" fillId="0" borderId="0" xfId="0" applyNumberFormat="1" applyAlignment="1">
      <alignment/>
    </xf>
    <xf numFmtId="49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saico.rai.it/audiovisivi/index.asp?vid=7413&amp;menu=2" TargetMode="External" /><Relationship Id="rId2" Type="http://schemas.openxmlformats.org/officeDocument/2006/relationships/hyperlink" Target="http://www.mosaico.rai.it/audiovisivi/index.asp?vid=6996&amp;menu=2" TargetMode="External" /><Relationship Id="rId3" Type="http://schemas.openxmlformats.org/officeDocument/2006/relationships/hyperlink" Target="http://www.mosaico.rai.it/audiovisivi/index.asp?vid=6999&amp;menu=2" TargetMode="External" /><Relationship Id="rId4" Type="http://schemas.openxmlformats.org/officeDocument/2006/relationships/hyperlink" Target="http://www.mosaico.rai.it/audiovisivi/index.asp?vid=7465&amp;menu=2" TargetMode="External" /><Relationship Id="rId5" Type="http://schemas.openxmlformats.org/officeDocument/2006/relationships/hyperlink" Target="http://www.mosaico.rai.it/audiovisivi/index.asp?vid=7149&amp;menu=2" TargetMode="External" /><Relationship Id="rId6" Type="http://schemas.openxmlformats.org/officeDocument/2006/relationships/hyperlink" Target="http://www.mosaico.rai.it/audiovisivi/index.asp?vid=7150&amp;menu=2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7" sqref="F17"/>
    </sheetView>
  </sheetViews>
  <sheetFormatPr defaultColWidth="9.140625" defaultRowHeight="12.75"/>
  <cols>
    <col min="2" max="4" width="9.140625" style="6" customWidth="1"/>
    <col min="5" max="5" width="9.140625" style="5" customWidth="1"/>
    <col min="6" max="6" width="40.140625" style="7" bestFit="1" customWidth="1"/>
    <col min="7" max="7" width="40.140625" style="7" customWidth="1"/>
    <col min="9" max="9" width="3.7109375" style="0" customWidth="1"/>
    <col min="10" max="10" width="3.57421875" style="0" customWidth="1"/>
    <col min="11" max="11" width="68.7109375" style="0" bestFit="1" customWidth="1"/>
  </cols>
  <sheetData>
    <row r="1" spans="1:12" ht="12.75">
      <c r="A1" s="4" t="s">
        <v>0</v>
      </c>
      <c r="B1" s="6" t="s">
        <v>10</v>
      </c>
      <c r="C1" s="6" t="s">
        <v>11</v>
      </c>
      <c r="D1" s="6" t="s">
        <v>1</v>
      </c>
      <c r="E1" s="5" t="s">
        <v>2</v>
      </c>
      <c r="F1" s="7" t="s">
        <v>7</v>
      </c>
      <c r="G1" s="7" t="s">
        <v>19</v>
      </c>
      <c r="H1" t="s">
        <v>3</v>
      </c>
      <c r="I1" t="s">
        <v>4</v>
      </c>
      <c r="J1" t="s">
        <v>5</v>
      </c>
      <c r="L1" t="s">
        <v>6</v>
      </c>
    </row>
    <row r="2" spans="1:11" ht="12.75">
      <c r="A2">
        <v>1</v>
      </c>
      <c r="B2" s="6">
        <v>0</v>
      </c>
      <c r="C2" s="6">
        <v>0.020833333333333332</v>
      </c>
      <c r="D2" s="6">
        <v>0.020833333333333332</v>
      </c>
      <c r="F2" s="7" t="s">
        <v>8</v>
      </c>
      <c r="K2" s="1"/>
    </row>
    <row r="3" spans="1:11" ht="12.75">
      <c r="A3">
        <v>1</v>
      </c>
      <c r="B3" s="6">
        <v>0.020833333333333332</v>
      </c>
      <c r="C3" s="6">
        <v>0.034722222222222224</v>
      </c>
      <c r="D3" s="6">
        <v>0.013888888888888888</v>
      </c>
      <c r="F3" s="7" t="s">
        <v>9</v>
      </c>
      <c r="K3" s="1"/>
    </row>
    <row r="4" spans="1:14" ht="12.75">
      <c r="A4">
        <v>1</v>
      </c>
      <c r="B4" s="6">
        <v>0.034722222222222224</v>
      </c>
      <c r="C4" s="6">
        <v>0.05555555555555555</v>
      </c>
      <c r="D4" s="6">
        <v>0.020833333333333332</v>
      </c>
      <c r="F4" s="7" t="s">
        <v>12</v>
      </c>
      <c r="K4" s="1"/>
      <c r="N4" s="2"/>
    </row>
    <row r="5" spans="1:11" ht="12.75">
      <c r="A5">
        <v>1</v>
      </c>
      <c r="B5" s="6">
        <v>0.05555555555555555</v>
      </c>
      <c r="C5" s="6">
        <v>0.07465277777777778</v>
      </c>
      <c r="D5" s="6">
        <f>C5-B5</f>
        <v>0.019097222222222224</v>
      </c>
      <c r="F5" s="7" t="s">
        <v>13</v>
      </c>
      <c r="K5" s="1"/>
    </row>
    <row r="6" spans="1:11" ht="12.75">
      <c r="A6">
        <v>1</v>
      </c>
      <c r="B6" s="6">
        <v>0.07488425925925926</v>
      </c>
      <c r="C6" s="6">
        <v>0.08680555555555557</v>
      </c>
      <c r="D6" s="6">
        <f aca="true" t="shared" si="0" ref="D6:D22">C6-B6</f>
        <v>0.011921296296296305</v>
      </c>
      <c r="F6" s="7" t="s">
        <v>15</v>
      </c>
      <c r="K6" s="1"/>
    </row>
    <row r="7" spans="1:11" ht="12.75">
      <c r="A7">
        <v>1</v>
      </c>
      <c r="B7" s="6">
        <v>0.08680555555555557</v>
      </c>
      <c r="C7" s="6">
        <v>0.09444444444444444</v>
      </c>
      <c r="D7" s="6">
        <f t="shared" si="0"/>
        <v>0.007638888888888876</v>
      </c>
      <c r="F7" s="7" t="s">
        <v>14</v>
      </c>
      <c r="K7" s="3"/>
    </row>
    <row r="8" spans="1:7" ht="12.75">
      <c r="A8">
        <v>1</v>
      </c>
      <c r="B8" s="6">
        <v>0.0949074074074074</v>
      </c>
      <c r="C8" s="6">
        <v>0.10069444444444443</v>
      </c>
      <c r="D8" t="s">
        <v>17</v>
      </c>
      <c r="E8">
        <v>7413</v>
      </c>
      <c r="F8" s="1" t="s">
        <v>16</v>
      </c>
      <c r="G8" s="1"/>
    </row>
    <row r="9" spans="1:7" ht="12.75">
      <c r="A9">
        <v>1</v>
      </c>
      <c r="B9" s="6">
        <v>0.10069444444444443</v>
      </c>
      <c r="C9" s="6">
        <v>0.1013888888888889</v>
      </c>
      <c r="D9" s="6">
        <f t="shared" si="0"/>
        <v>0.0006944444444444697</v>
      </c>
      <c r="F9" s="7" t="s">
        <v>18</v>
      </c>
      <c r="G9" s="7" t="s">
        <v>20</v>
      </c>
    </row>
    <row r="10" spans="1:6" ht="12.75">
      <c r="A10">
        <v>1</v>
      </c>
      <c r="B10" s="6">
        <v>0.1013888888888889</v>
      </c>
      <c r="C10" s="6">
        <v>0.11059027777777779</v>
      </c>
      <c r="D10" t="s">
        <v>22</v>
      </c>
      <c r="E10">
        <v>6996</v>
      </c>
      <c r="F10" s="1" t="s">
        <v>21</v>
      </c>
    </row>
    <row r="11" spans="1:6" ht="12.75">
      <c r="A11">
        <v>1</v>
      </c>
      <c r="B11" s="6">
        <v>0.1106712962962963</v>
      </c>
      <c r="C11" s="6">
        <v>0.11805555555555557</v>
      </c>
      <c r="D11" t="s">
        <v>24</v>
      </c>
      <c r="E11">
        <v>6999</v>
      </c>
      <c r="F11" s="1" t="s">
        <v>23</v>
      </c>
    </row>
    <row r="12" spans="1:6" ht="12.75">
      <c r="A12">
        <v>1</v>
      </c>
      <c r="B12" s="6">
        <v>0.11805555555555557</v>
      </c>
      <c r="C12" s="6">
        <v>0.12223379629629628</v>
      </c>
      <c r="D12" t="s">
        <v>26</v>
      </c>
      <c r="E12">
        <v>7465</v>
      </c>
      <c r="F12" s="1" t="s">
        <v>25</v>
      </c>
    </row>
    <row r="13" spans="1:6" ht="12.75">
      <c r="A13">
        <v>1</v>
      </c>
      <c r="B13" s="6">
        <v>0.12223379629629628</v>
      </c>
      <c r="C13" s="6">
        <v>0.12501157407407407</v>
      </c>
      <c r="D13" t="s">
        <v>28</v>
      </c>
      <c r="E13" s="5" t="s">
        <v>27</v>
      </c>
      <c r="F13" s="1" t="s">
        <v>29</v>
      </c>
    </row>
    <row r="14" spans="1:7" ht="12.75">
      <c r="A14">
        <v>1</v>
      </c>
      <c r="B14" s="6">
        <v>0.12501157407407407</v>
      </c>
      <c r="C14" s="6">
        <v>0.12644675925925927</v>
      </c>
      <c r="D14" t="s">
        <v>31</v>
      </c>
      <c r="E14">
        <v>7150</v>
      </c>
      <c r="F14" s="1" t="s">
        <v>30</v>
      </c>
      <c r="G14" s="7" t="s">
        <v>32</v>
      </c>
    </row>
    <row r="15" ht="12.75">
      <c r="D15" s="6">
        <f t="shared" si="0"/>
        <v>0</v>
      </c>
    </row>
    <row r="16" ht="12.75">
      <c r="D16" s="6">
        <f t="shared" si="0"/>
        <v>0</v>
      </c>
    </row>
    <row r="17" ht="12.75">
      <c r="D17" s="6">
        <f t="shared" si="0"/>
        <v>0</v>
      </c>
    </row>
    <row r="18" ht="12.75">
      <c r="D18" s="6">
        <f t="shared" si="0"/>
        <v>0</v>
      </c>
    </row>
    <row r="19" ht="12.75">
      <c r="D19" s="6">
        <f t="shared" si="0"/>
        <v>0</v>
      </c>
    </row>
    <row r="20" ht="12.75">
      <c r="D20" s="6">
        <f t="shared" si="0"/>
        <v>0</v>
      </c>
    </row>
    <row r="21" ht="12.75">
      <c r="D21" s="6">
        <f t="shared" si="0"/>
        <v>0</v>
      </c>
    </row>
    <row r="22" ht="12.75">
      <c r="D22" s="6">
        <f t="shared" si="0"/>
        <v>0</v>
      </c>
    </row>
  </sheetData>
  <hyperlinks>
    <hyperlink ref="F8" r:id="rId1" display="http://www.mosaico.rai.it/audiovisivi/index.asp?vid=7413&amp;menu=2"/>
    <hyperlink ref="F10" r:id="rId2" display="http://www.mosaico.rai.it/audiovisivi/index.asp?vid=6996&amp;menu=2"/>
    <hyperlink ref="F11" r:id="rId3" display="http://www.mosaico.rai.it/audiovisivi/index.asp?vid=6999&amp;menu=2"/>
    <hyperlink ref="F12" r:id="rId4" display="http://www.mosaico.rai.it/audiovisivi/index.asp?vid=7465&amp;menu=2"/>
    <hyperlink ref="F13" r:id="rId5" display="http://www.mosaico.rai.it/audiovisivi/index.asp?vid=7149&amp;menu=2"/>
    <hyperlink ref="F14" r:id="rId6" display="http://www.mosaico.rai.it/audiovisivi/index.asp?vid=7150&amp;menu=2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 nocci</dc:creator>
  <cp:keywords/>
  <dc:description/>
  <cp:lastModifiedBy>gianni nocci</cp:lastModifiedBy>
  <dcterms:created xsi:type="dcterms:W3CDTF">2005-02-15T17:03:19Z</dcterms:created>
  <dcterms:modified xsi:type="dcterms:W3CDTF">2005-02-15T19:28:24Z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